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<sst xmlns="http://schemas.openxmlformats.org/spreadsheetml/2006/main" count="277" uniqueCount="249">
  <si>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</si>
  <si>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</si>
  <si>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</si>
  <si>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</si>
  <si>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</si>
  <si>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</si>
  <si>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</si>
  <si>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</si>
  <si>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</si>
  <si>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</si>
  <si>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</si>
  <si>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</si>
  <si>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</si>
  <si>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</si>
  <si>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</si>
  <si>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</si>
  <si>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</si>
  <si>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</si>
  <si>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</si>
  <si>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</si>
  <si>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</si>
  <si>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</si>
  <si>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</si>
  <si>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</si>
  <si>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</si>
  <si>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</si>
  <si>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</si>
  <si>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</si>
  <si>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</si>
  <si>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</si>
  <si>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</si>
  <si>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</si>
  <si>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</si>
  <si>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</si>
  <si>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</si>
  <si>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</si>
  <si>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</si>
  <si>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</si>
  <si>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</si>
  <si>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</si>
  <si>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</si>
  <si>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</si>
  <si>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</si>
  <si>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</si>
  <si>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</si>
  <si>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</si>
  <si>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</si>
  <si>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</si>
  <si>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</si>
  <si>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</si>
  <si>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</si>
  <si>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</si>
  <si>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</si>
  <si>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</si>
  <si>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</si>
  <si>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</si>
  <si>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</si>
  <si>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</si>
  <si>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</si>
  <si>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</si>
  <si>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</si>
  <si>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</si>
  <si>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</si>
  <si>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</si>
  <si>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</si>
  <si>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</si>
  <si>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</si>
  <si>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</si>
  <si>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</si>
  <si>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</si>
  <si>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</si>
  <si>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</si>
  <si>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</si>
  <si>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</si>
  <si>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</si>
  <si>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</si>
  <si>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</si>
  <si>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</si>
  <si>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</si>
  <si>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</si>
  <si>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</si>
  <si>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</si>
  <si>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</si>
  <si>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</si>
  <si>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</si>
  <si>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</si>
  <si>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</si>
  <si>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</si>
  <si>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</si>
  <si>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</si>
  <si>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</si>
  <si>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</si>
  <si>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</si>
  <si>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</si>
  <si>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</si>
  <si>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</si>
  <si>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</si>
  <si>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</si>
  <si>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</si>
  <si>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</si>
  <si>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</si>
  <si>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</si>
  <si>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</si>
  <si>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</si>
  <si>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</si>
  <si>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</si>
  <si>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</si>
  <si>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</si>
  <si>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</si>
  <si>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</si>
  <si>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</si>
  <si>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</si>
  <si>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</si>
  <si>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</si>
  <si>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</si>
  <si>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</si>
  <si>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</si>
  <si>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</si>
  <si>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</si>
  <si>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</si>
  <si>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</si>
  <si>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</si>
  <si>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</si>
  <si>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</si>
  <si>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</si>
  <si>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</si>
  <si>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</si>
  <si>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</si>
  <si>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</si>
  <si>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</si>
  <si>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</si>
  <si>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</si>
  <si>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</si>
  <si>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</si>
  <si>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</si>
  <si>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</si>
  <si>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</si>
  <si>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</si>
  <si>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</si>
  <si>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</si>
  <si>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</si>
  <si>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</si>
  <si>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</si>
  <si>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</si>
  <si>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</si>
  <si>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</si>
  <si>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</si>
  <si>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</si>
  <si>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</si>
  <si>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</si>
  <si>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</si>
  <si>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</si>
  <si>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</si>
  <si>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</si>
  <si>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</si>
  <si>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</si>
  <si>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</si>
  <si>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</si>
  <si>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</si>
  <si>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</si>
  <si>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</si>
  <si>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</si>
  <si>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</si>
  <si>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</si>
  <si>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</si>
  <si>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</si>
  <si>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</si>
  <si>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</si>
  <si>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</si>
  <si>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</si>
  <si>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</si>
  <si>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</si>
  <si>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</si>
  <si>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</si>
  <si>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</si>
  <si>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</si>
  <si>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</si>
  <si>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</si>
  <si>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</si>
  <si>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</si>
  <si>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</si>
  <si>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</si>
  <si>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</si>
  <si>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</si>
  <si>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</si>
  <si>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</si>
  <si>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</si>
  <si>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</si>
  <si>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</si>
  <si>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</si>
  <si>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</si>
  <si>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</si>
  <si>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</si>
  <si>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</si>
  <si>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</si>
  <si>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</si>
  <si>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</si>
  <si>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</si>
  <si>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</si>
  <si>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</si>
  <si>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</si>
  <si>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</si>
  <si>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</si>
  <si>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</si>
  <si>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</si>
  <si>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</si>
  <si>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</si>
  <si>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</si>
  <si>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</si>
  <si>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</si>
  <si>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</si>
  <si>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</si>
  <si>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</si>
  <si>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</si>
  <si>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</si>
  <si>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</si>
  <si>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</si>
  <si>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</si>
  <si>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</si>
  <si>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</si>
  <si>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</si>
  <si>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</si>
  <si>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</si>
  <si>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</si>
  <si>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</si>
  <si>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</si>
  <si>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</si>
  <si>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</si>
  <si>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</si>
  <si>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</si>
  <si>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</si>
  <si>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</si>
  <si>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</si>
  <si>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</si>
  <si>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</si>
  <si>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</si>
  <si>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</si>
  <si>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</si>
  <si>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</si>
  <si>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</si>
  <si>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</si>
  <si>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</si>
  <si>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</si>
  <si>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</si>
  <si>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Барвінківський районний суд Харківської області</t>
  </si>
  <si>
    <t>64701.м. Барвінково.вул. Богдана Хмельницького 6</t>
  </si>
  <si>
    <t xml:space="preserve">УСЬОГО (сума рядків 2-6)                                                                                                                             </t>
  </si>
  <si>
    <t>І.С. Обихвіст</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</si>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</sst>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&amp;C&amp;L04BEAADF</oddFooter>
  </headerFooter>
</worksheet>
</file>

<file path=xl/worksheets/sheet2.xml><?xml version="1.0" encoding="utf-8"?>
<worksheet xmlns="http://schemas.openxmlformats.org/spreadsheetml/2006/main" xmlns:r="http://schemas.openxmlformats.org/officeDocument/2006/relationships">
  <dimension ref="A1:CQ280"/>
  <sheetViews>
    <sheetView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9</v>
      </c>
      <c r="D7" s="134">
        <f t="shared" si="0"/>
        <v>9</v>
      </c>
      <c r="E7" s="134">
        <f t="shared" si="0"/>
        <v>9</v>
      </c>
      <c r="F7" s="134">
        <f t="shared" si="0"/>
        <v>0</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13</v>
      </c>
      <c r="Q7" s="134">
        <f t="shared" si="0"/>
        <v>9</v>
      </c>
      <c r="R7" s="134">
        <f t="shared" si="0"/>
        <v>11</v>
      </c>
      <c r="S7" s="134">
        <f t="shared" si="0"/>
        <v>9</v>
      </c>
      <c r="T7" s="134">
        <f t="shared" si="0"/>
        <v>8</v>
      </c>
      <c r="U7" s="134">
        <f t="shared" si="0"/>
        <v>0</v>
      </c>
      <c r="V7" s="134">
        <f t="shared" si="0"/>
        <v>0</v>
      </c>
      <c r="W7" s="134">
        <f t="shared" si="0"/>
        <v>2</v>
      </c>
      <c r="X7" s="134">
        <f t="shared" si="0"/>
        <v>1</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v>1</v>
      </c>
      <c r="J33" s="135"/>
      <c r="K33" s="135"/>
      <c r="L33" s="135"/>
      <c r="M33" s="135"/>
      <c r="N33" s="135"/>
      <c r="O33" s="135"/>
      <c r="P33" s="135">
        <v>3</v>
      </c>
      <c r="Q33" s="135">
        <v>1</v>
      </c>
      <c r="R33" s="135">
        <v>3</v>
      </c>
      <c r="S33" s="135">
        <v>3</v>
      </c>
      <c r="T33" s="135">
        <v>2</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3</v>
      </c>
      <c r="D64" s="135">
        <v>3</v>
      </c>
      <c r="E64" s="135">
        <v>3</v>
      </c>
      <c r="F64" s="135"/>
      <c r="G64" s="135"/>
      <c r="H64" s="135"/>
      <c r="I64" s="135">
        <v>3</v>
      </c>
      <c r="J64" s="135"/>
      <c r="K64" s="135"/>
      <c r="L64" s="135"/>
      <c r="M64" s="135"/>
      <c r="N64" s="135"/>
      <c r="O64" s="135"/>
      <c r="P64" s="135">
        <v>4</v>
      </c>
      <c r="Q64" s="135">
        <v>3</v>
      </c>
      <c r="R64" s="135">
        <v>2</v>
      </c>
      <c r="S64" s="135">
        <v>1</v>
      </c>
      <c r="T64" s="135">
        <v>1</v>
      </c>
      <c r="U64" s="135"/>
      <c r="V64" s="135"/>
      <c r="W64" s="135">
        <v>1</v>
      </c>
      <c r="X64" s="135">
        <v>1</v>
      </c>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3</v>
      </c>
      <c r="D66" s="135">
        <v>3</v>
      </c>
      <c r="E66" s="135">
        <v>3</v>
      </c>
      <c r="F66" s="135"/>
      <c r="G66" s="135"/>
      <c r="H66" s="135"/>
      <c r="I66" s="135">
        <v>3</v>
      </c>
      <c r="J66" s="135"/>
      <c r="K66" s="135"/>
      <c r="L66" s="135"/>
      <c r="M66" s="135"/>
      <c r="N66" s="135"/>
      <c r="O66" s="135"/>
      <c r="P66" s="135">
        <v>3</v>
      </c>
      <c r="Q66" s="135">
        <v>3</v>
      </c>
      <c r="R66" s="135">
        <v>1</v>
      </c>
      <c r="S66" s="135">
        <v>1</v>
      </c>
      <c r="T66" s="135">
        <v>1</v>
      </c>
      <c r="U66" s="135"/>
      <c r="V66" s="135"/>
      <c r="W66" s="135"/>
      <c r="X66" s="135"/>
      <c r="Y66" s="135">
        <v>2</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v>1</v>
      </c>
      <c r="Q69" s="135"/>
      <c r="R69" s="135">
        <v>1</v>
      </c>
      <c r="S69" s="135"/>
      <c r="T69" s="135"/>
      <c r="U69" s="135"/>
      <c r="V69" s="135"/>
      <c r="W69" s="135">
        <v>1</v>
      </c>
      <c r="X69" s="135">
        <v>1</v>
      </c>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2</v>
      </c>
      <c r="D73" s="135">
        <v>2</v>
      </c>
      <c r="E73" s="135">
        <v>2</v>
      </c>
      <c r="F73" s="135"/>
      <c r="G73" s="135"/>
      <c r="H73" s="135"/>
      <c r="I73" s="135">
        <v>2</v>
      </c>
      <c r="J73" s="135"/>
      <c r="K73" s="135"/>
      <c r="L73" s="135"/>
      <c r="M73" s="135"/>
      <c r="N73" s="135"/>
      <c r="O73" s="135"/>
      <c r="P73" s="135">
        <v>2</v>
      </c>
      <c r="Q73" s="135">
        <v>2</v>
      </c>
      <c r="R73" s="135">
        <v>2</v>
      </c>
      <c r="S73" s="135">
        <v>2</v>
      </c>
      <c r="T73" s="135">
        <v>2</v>
      </c>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2</v>
      </c>
      <c r="D79" s="135">
        <v>2</v>
      </c>
      <c r="E79" s="135">
        <v>2</v>
      </c>
      <c r="F79" s="135"/>
      <c r="G79" s="135"/>
      <c r="H79" s="135"/>
      <c r="I79" s="135">
        <v>2</v>
      </c>
      <c r="J79" s="135"/>
      <c r="K79" s="135"/>
      <c r="L79" s="135"/>
      <c r="M79" s="135"/>
      <c r="N79" s="135"/>
      <c r="O79" s="135"/>
      <c r="P79" s="135">
        <v>2</v>
      </c>
      <c r="Q79" s="135">
        <v>2</v>
      </c>
      <c r="R79" s="135">
        <v>2</v>
      </c>
      <c r="S79" s="135">
        <v>2</v>
      </c>
      <c r="T79" s="135">
        <v>2</v>
      </c>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v>2</v>
      </c>
      <c r="D83" s="135">
        <v>2</v>
      </c>
      <c r="E83" s="135">
        <v>2</v>
      </c>
      <c r="F83" s="135"/>
      <c r="G83" s="135"/>
      <c r="H83" s="135"/>
      <c r="I83" s="135">
        <v>2</v>
      </c>
      <c r="J83" s="135"/>
      <c r="K83" s="135"/>
      <c r="L83" s="135"/>
      <c r="M83" s="135"/>
      <c r="N83" s="135"/>
      <c r="O83" s="135"/>
      <c r="P83" s="135">
        <v>2</v>
      </c>
      <c r="Q83" s="135">
        <v>2</v>
      </c>
      <c r="R83" s="135">
        <v>2</v>
      </c>
      <c r="S83" s="135">
        <v>2</v>
      </c>
      <c r="T83" s="135">
        <v>2</v>
      </c>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v>
      </c>
      <c r="D135" s="135">
        <v>3</v>
      </c>
      <c r="E135" s="135">
        <v>3</v>
      </c>
      <c r="F135" s="135"/>
      <c r="G135" s="135"/>
      <c r="H135" s="135"/>
      <c r="I135" s="135">
        <v>3</v>
      </c>
      <c r="J135" s="135"/>
      <c r="K135" s="135"/>
      <c r="L135" s="135"/>
      <c r="M135" s="135"/>
      <c r="N135" s="135"/>
      <c r="O135" s="135"/>
      <c r="P135" s="135">
        <v>4</v>
      </c>
      <c r="Q135" s="135">
        <v>3</v>
      </c>
      <c r="R135" s="135">
        <v>4</v>
      </c>
      <c r="S135" s="135">
        <v>3</v>
      </c>
      <c r="T135" s="135">
        <v>3</v>
      </c>
      <c r="U135" s="135"/>
      <c r="V135" s="135"/>
      <c r="W135" s="135">
        <v>1</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3</v>
      </c>
      <c r="D145" s="135">
        <v>3</v>
      </c>
      <c r="E145" s="135">
        <v>3</v>
      </c>
      <c r="F145" s="135"/>
      <c r="G145" s="135"/>
      <c r="H145" s="135"/>
      <c r="I145" s="135">
        <v>3</v>
      </c>
      <c r="J145" s="135"/>
      <c r="K145" s="135"/>
      <c r="L145" s="135"/>
      <c r="M145" s="135"/>
      <c r="N145" s="135"/>
      <c r="O145" s="135"/>
      <c r="P145" s="135">
        <v>4</v>
      </c>
      <c r="Q145" s="135">
        <v>3</v>
      </c>
      <c r="R145" s="135">
        <v>4</v>
      </c>
      <c r="S145" s="135">
        <v>3</v>
      </c>
      <c r="T145" s="135">
        <v>3</v>
      </c>
      <c r="U145" s="135"/>
      <c r="V145" s="135"/>
      <c r="W145" s="135">
        <v>1</v>
      </c>
      <c r="X145" s="135"/>
      <c r="Y145" s="135"/>
      <c r="Z145" s="135"/>
      <c r="AA145" s="135"/>
      <c r="AB145" s="135"/>
      <c r="AC145" s="2"/>
      <c r="AD145" s="2"/>
      <c r="AE145" s="2"/>
      <c r="AF145" s="2"/>
    </row>
    <row r="146" spans="1:32" ht="15.95" customHeight="1">
      <c r="A146" s="145">
        <v>140</v>
      </c>
      <c r="B146" s="142" t="s">
        <v>12</v>
      </c>
      <c r="C146" s="135">
        <v>3</v>
      </c>
      <c r="D146" s="135">
        <v>3</v>
      </c>
      <c r="E146" s="135">
        <v>3</v>
      </c>
      <c r="F146" s="135"/>
      <c r="G146" s="135"/>
      <c r="H146" s="135"/>
      <c r="I146" s="135">
        <v>3</v>
      </c>
      <c r="J146" s="135"/>
      <c r="K146" s="135"/>
      <c r="L146" s="135"/>
      <c r="M146" s="135"/>
      <c r="N146" s="135"/>
      <c r="O146" s="135"/>
      <c r="P146" s="135">
        <v>3</v>
      </c>
      <c r="Q146" s="135">
        <v>3</v>
      </c>
      <c r="R146" s="135">
        <v>3</v>
      </c>
      <c r="S146" s="135">
        <v>2</v>
      </c>
      <c r="T146" s="135">
        <v>2</v>
      </c>
      <c r="U146" s="135"/>
      <c r="V146" s="135"/>
      <c r="W146" s="135">
        <v>1</v>
      </c>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&amp;C&amp;L04BEAADF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&amp;C&amp;L04BEAADF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9</v>
      </c>
      <c r="L3" s="80"/>
      <c r="M3" s="81"/>
      <c r="N3" s="73"/>
      <c r="O3" s="73"/>
      <c r="P3" s="73"/>
    </row>
    <row r="4" spans="1:16" s="52" customFormat="1" ht="24" customHeight="1">
      <c r="A4" s="67">
        <v>2</v>
      </c>
      <c r="B4" s="247"/>
      <c r="C4" s="259" t="s">
        <v>54</v>
      </c>
      <c r="D4" s="228" t="s">
        <v>55</v>
      </c>
      <c r="E4" s="229"/>
      <c r="F4" s="229"/>
      <c r="G4" s="229"/>
      <c r="H4" s="229"/>
      <c r="I4" s="229"/>
      <c r="J4" s="230"/>
      <c r="K4" s="130">
        <v>3</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247</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248</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&amp;C&amp;L04BEAADF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cp:lastModifiedBy>
  <dcterms:created xsi:type="dcterms:W3CDTF">2015-09-09T11:49:13Z</dcterms:created>
  <dcterms:modified xsi:type="dcterms:W3CDTF">2021-09-20T12:52:00Z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04BEAADF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Барвінківський районний суд Харківської області</vt:lpwstr>
  </property>
  <property fmtid="{D5CDD505-2E9C-101B-9397-08002B2CF9AE}" pid="24" name="ПідрозділDBID">
    <vt:i4>0</vt:i4>
  </property>
  <property fmtid="{D5CDD505-2E9C-101B-9397-08002B2CF9AE}" pid="25" name="ПідрозділID">
    <vt:i4>853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